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eb\Desktop\"/>
    </mc:Choice>
  </mc:AlternateContent>
  <bookViews>
    <workbookView xWindow="0" yWindow="0" windowWidth="28800" windowHeight="12300"/>
  </bookViews>
  <sheets>
    <sheet name="Teilnehmer" sheetId="1" r:id="rId1"/>
  </sheets>
  <calcPr calcId="191029"/>
</workbook>
</file>

<file path=xl/calcChain.xml><?xml version="1.0" encoding="utf-8"?>
<calcChain xmlns="http://schemas.openxmlformats.org/spreadsheetml/2006/main">
  <c r="A53" i="1" l="1"/>
  <c r="A52" i="1"/>
  <c r="A51" i="1"/>
  <c r="A50" i="1"/>
  <c r="A46" i="1"/>
  <c r="A45" i="1"/>
  <c r="A44" i="1"/>
  <c r="A43" i="1"/>
  <c r="A39" i="1"/>
  <c r="A38" i="1"/>
  <c r="A37" i="1"/>
  <c r="A35" i="1" s="1"/>
  <c r="C16" i="1" s="1"/>
  <c r="A36" i="1"/>
  <c r="A32" i="1"/>
  <c r="A31" i="1"/>
  <c r="A30" i="1"/>
  <c r="A29" i="1"/>
  <c r="A23" i="1"/>
  <c r="A24" i="1"/>
  <c r="A25" i="1"/>
  <c r="A22" i="1"/>
  <c r="D23" i="1"/>
  <c r="D22" i="1"/>
  <c r="A21" i="1" l="1"/>
  <c r="C14" i="1" s="1"/>
  <c r="A49" i="1"/>
  <c r="C18" i="1" s="1"/>
  <c r="A42" i="1"/>
  <c r="C17" i="1" s="1"/>
  <c r="A28" i="1"/>
  <c r="C15" i="1" s="1"/>
  <c r="D51" i="1"/>
  <c r="D52" i="1"/>
  <c r="D53" i="1"/>
  <c r="D44" i="1"/>
  <c r="D45" i="1"/>
  <c r="D46" i="1"/>
  <c r="D50" i="1"/>
  <c r="D43" i="1"/>
  <c r="D37" i="1"/>
  <c r="D38" i="1"/>
  <c r="D39" i="1"/>
  <c r="D36" i="1"/>
  <c r="D29" i="1"/>
  <c r="D24" i="1"/>
  <c r="D25" i="1"/>
  <c r="D31" i="1"/>
  <c r="D32" i="1"/>
  <c r="D30" i="1"/>
</calcChain>
</file>

<file path=xl/sharedStrings.xml><?xml version="1.0" encoding="utf-8"?>
<sst xmlns="http://schemas.openxmlformats.org/spreadsheetml/2006/main" count="44" uniqueCount="28">
  <si>
    <t xml:space="preserve">Vorname: </t>
  </si>
  <si>
    <t xml:space="preserve">Familienname: </t>
  </si>
  <si>
    <t xml:space="preserve">vereinsinterne Nummer: </t>
  </si>
  <si>
    <t xml:space="preserve">Postleitzahl: </t>
  </si>
  <si>
    <t>Natur</t>
  </si>
  <si>
    <t>N</t>
  </si>
  <si>
    <t>Bildnumer</t>
  </si>
  <si>
    <t>Bildtitel</t>
  </si>
  <si>
    <t>Dateiname</t>
  </si>
  <si>
    <t>Mensch</t>
  </si>
  <si>
    <t>M</t>
  </si>
  <si>
    <t>Bewegung/Sport</t>
  </si>
  <si>
    <t>B</t>
  </si>
  <si>
    <t>Allgemein</t>
  </si>
  <si>
    <t>A</t>
  </si>
  <si>
    <t>Monochrom</t>
  </si>
  <si>
    <t>O</t>
  </si>
  <si>
    <t xml:space="preserve">Naturfreunde Mitgliedsnr.: </t>
  </si>
  <si>
    <t>Eduard</t>
  </si>
  <si>
    <t>Stoiber</t>
  </si>
  <si>
    <t>Testfoto</t>
  </si>
  <si>
    <t>Email:</t>
  </si>
  <si>
    <t>esst@gmx.at</t>
  </si>
  <si>
    <t>Gesamtzahl:</t>
  </si>
  <si>
    <r>
      <t xml:space="preserve">Dateiname =&gt;  </t>
    </r>
    <r>
      <rPr>
        <b/>
        <sz val="11"/>
        <color rgb="FFFF0000"/>
        <rFont val="Calibri"/>
        <family val="2"/>
        <scheme val="minor"/>
      </rPr>
      <t>so soll er sein</t>
    </r>
  </si>
  <si>
    <t>Test für Bewerb</t>
  </si>
  <si>
    <t>Foto-Landesmeisterschaft 2025</t>
  </si>
  <si>
    <t>&lt; ===  nicht vergessen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</si>
</sst>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0" fillId="0" borderId="3" xfId="0" applyBorder="1" applyProtection="1">
      <protection locked="0"/>
    </xf>
    <xf numFmtId="0" fontId="0" fillId="0" borderId="0" xfId="0" applyBorder="1"/>
    <xf numFmtId="0" fontId="0" fillId="0" borderId="2" xfId="0" applyBorder="1" applyProtection="1">
      <protection locked="0"/>
    </xf>
    <xf numFmtId="0" fontId="0" fillId="2" borderId="0" xfId="0" applyFill="1" applyBorder="1" applyAlignment="1" applyProtection="1"/>
    <xf numFmtId="0" fontId="0" fillId="2" borderId="0" xfId="0" applyFill="1" applyAlignment="1" applyProtection="1">
      <alignment horizontal="right" wrapText="1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/>
    <xf numFmtId="0" fontId="5" fillId="2" borderId="6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3" xfId="0" applyFill="1" applyBorder="1" applyAlignment="1" applyProtection="1">
      <alignment horizontal="center" vertical="center"/>
    </xf>
    <xf numFmtId="0" fontId="6" fillId="2" borderId="6" xfId="0" applyFont="1" applyFill="1" applyBorder="1" applyProtection="1"/>
    <xf numFmtId="0" fontId="0" fillId="2" borderId="5" xfId="0" applyFill="1" applyBorder="1" applyAlignment="1" applyProtection="1">
      <alignment horizontal="center" vertical="center"/>
    </xf>
    <xf numFmtId="0" fontId="0" fillId="2" borderId="1" xfId="0" applyFill="1" applyBorder="1" applyProtection="1"/>
    <xf numFmtId="0" fontId="4" fillId="2" borderId="0" xfId="0" applyFont="1" applyFill="1" applyProtection="1"/>
    <xf numFmtId="0" fontId="7" fillId="2" borderId="0" xfId="0" applyFont="1" applyFill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 vertical="center" wrapText="1"/>
    </xf>
    <xf numFmtId="0" fontId="11" fillId="0" borderId="1" xfId="2" applyBorder="1" applyAlignment="1" applyProtection="1">
      <alignment horizontal="left"/>
      <protection locked="0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164" fontId="0" fillId="2" borderId="0" xfId="0" applyNumberFormat="1" applyFill="1" applyProtection="1">
      <protection hidden="1"/>
    </xf>
    <xf numFmtId="0" fontId="7" fillId="2" borderId="0" xfId="0" applyFont="1" applyFill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left"/>
      <protection locked="0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1133476</xdr:colOff>
      <xdr:row>0</xdr:row>
      <xdr:rowOff>114300</xdr:rowOff>
    </xdr:from>
    <xdr:to>
      <xdr:col>3</xdr:col>
      <xdr:colOff>2536524</xdr:colOff>
      <xdr:row>7</xdr:row>
      <xdr:rowOff>95250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1" y="114300"/>
          <a:ext cx="1403048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st@gmx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E14" sqref="E14"/>
    </sheetView>
  </sheetViews>
  <sheetFormatPr baseColWidth="10" defaultRowHeight="15" x14ac:dyDescent="0.25"/>
  <cols>
    <col min="1" max="1" width="14.5703125" customWidth="1"/>
    <col min="2" max="2" width="11.7109375" customWidth="1"/>
    <col min="3" max="3" width="28.7109375" customWidth="1"/>
    <col min="4" max="4" width="56" customWidth="1"/>
    <col min="5" max="5" width="32.7109375" customWidth="1"/>
    <col min="258" max="258" width="24.28515625" bestFit="1" customWidth="1"/>
    <col min="259" max="259" width="23" customWidth="1"/>
    <col min="260" max="260" width="47.28515625" customWidth="1"/>
    <col min="261" max="261" width="59.42578125" customWidth="1"/>
    <col min="514" max="514" width="24.28515625" bestFit="1" customWidth="1"/>
    <col min="515" max="515" width="23" customWidth="1"/>
    <col min="516" max="516" width="47.28515625" customWidth="1"/>
    <col min="517" max="517" width="59.42578125" customWidth="1"/>
    <col min="770" max="770" width="24.28515625" bestFit="1" customWidth="1"/>
    <col min="771" max="771" width="23" customWidth="1"/>
    <col min="772" max="772" width="47.28515625" customWidth="1"/>
    <col min="773" max="773" width="59.42578125" customWidth="1"/>
    <col min="1026" max="1026" width="24.28515625" bestFit="1" customWidth="1"/>
    <col min="1027" max="1027" width="23" customWidth="1"/>
    <col min="1028" max="1028" width="47.28515625" customWidth="1"/>
    <col min="1029" max="1029" width="59.42578125" customWidth="1"/>
    <col min="1282" max="1282" width="24.28515625" bestFit="1" customWidth="1"/>
    <col min="1283" max="1283" width="23" customWidth="1"/>
    <col min="1284" max="1284" width="47.28515625" customWidth="1"/>
    <col min="1285" max="1285" width="59.42578125" customWidth="1"/>
    <col min="1538" max="1538" width="24.28515625" bestFit="1" customWidth="1"/>
    <col min="1539" max="1539" width="23" customWidth="1"/>
    <col min="1540" max="1540" width="47.28515625" customWidth="1"/>
    <col min="1541" max="1541" width="59.42578125" customWidth="1"/>
    <col min="1794" max="1794" width="24.28515625" bestFit="1" customWidth="1"/>
    <col min="1795" max="1795" width="23" customWidth="1"/>
    <col min="1796" max="1796" width="47.28515625" customWidth="1"/>
    <col min="1797" max="1797" width="59.42578125" customWidth="1"/>
    <col min="2050" max="2050" width="24.28515625" bestFit="1" customWidth="1"/>
    <col min="2051" max="2051" width="23" customWidth="1"/>
    <col min="2052" max="2052" width="47.28515625" customWidth="1"/>
    <col min="2053" max="2053" width="59.42578125" customWidth="1"/>
    <col min="2306" max="2306" width="24.28515625" bestFit="1" customWidth="1"/>
    <col min="2307" max="2307" width="23" customWidth="1"/>
    <col min="2308" max="2308" width="47.28515625" customWidth="1"/>
    <col min="2309" max="2309" width="59.42578125" customWidth="1"/>
    <col min="2562" max="2562" width="24.28515625" bestFit="1" customWidth="1"/>
    <col min="2563" max="2563" width="23" customWidth="1"/>
    <col min="2564" max="2564" width="47.28515625" customWidth="1"/>
    <col min="2565" max="2565" width="59.42578125" customWidth="1"/>
    <col min="2818" max="2818" width="24.28515625" bestFit="1" customWidth="1"/>
    <col min="2819" max="2819" width="23" customWidth="1"/>
    <col min="2820" max="2820" width="47.28515625" customWidth="1"/>
    <col min="2821" max="2821" width="59.42578125" customWidth="1"/>
    <col min="3074" max="3074" width="24.28515625" bestFit="1" customWidth="1"/>
    <col min="3075" max="3075" width="23" customWidth="1"/>
    <col min="3076" max="3076" width="47.28515625" customWidth="1"/>
    <col min="3077" max="3077" width="59.42578125" customWidth="1"/>
    <col min="3330" max="3330" width="24.28515625" bestFit="1" customWidth="1"/>
    <col min="3331" max="3331" width="23" customWidth="1"/>
    <col min="3332" max="3332" width="47.28515625" customWidth="1"/>
    <col min="3333" max="3333" width="59.42578125" customWidth="1"/>
    <col min="3586" max="3586" width="24.28515625" bestFit="1" customWidth="1"/>
    <col min="3587" max="3587" width="23" customWidth="1"/>
    <col min="3588" max="3588" width="47.28515625" customWidth="1"/>
    <col min="3589" max="3589" width="59.42578125" customWidth="1"/>
    <col min="3842" max="3842" width="24.28515625" bestFit="1" customWidth="1"/>
    <col min="3843" max="3843" width="23" customWidth="1"/>
    <col min="3844" max="3844" width="47.28515625" customWidth="1"/>
    <col min="3845" max="3845" width="59.42578125" customWidth="1"/>
    <col min="4098" max="4098" width="24.28515625" bestFit="1" customWidth="1"/>
    <col min="4099" max="4099" width="23" customWidth="1"/>
    <col min="4100" max="4100" width="47.28515625" customWidth="1"/>
    <col min="4101" max="4101" width="59.42578125" customWidth="1"/>
    <col min="4354" max="4354" width="24.28515625" bestFit="1" customWidth="1"/>
    <col min="4355" max="4355" width="23" customWidth="1"/>
    <col min="4356" max="4356" width="47.28515625" customWidth="1"/>
    <col min="4357" max="4357" width="59.42578125" customWidth="1"/>
    <col min="4610" max="4610" width="24.28515625" bestFit="1" customWidth="1"/>
    <col min="4611" max="4611" width="23" customWidth="1"/>
    <col min="4612" max="4612" width="47.28515625" customWidth="1"/>
    <col min="4613" max="4613" width="59.42578125" customWidth="1"/>
    <col min="4866" max="4866" width="24.28515625" bestFit="1" customWidth="1"/>
    <col min="4867" max="4867" width="23" customWidth="1"/>
    <col min="4868" max="4868" width="47.28515625" customWidth="1"/>
    <col min="4869" max="4869" width="59.42578125" customWidth="1"/>
    <col min="5122" max="5122" width="24.28515625" bestFit="1" customWidth="1"/>
    <col min="5123" max="5123" width="23" customWidth="1"/>
    <col min="5124" max="5124" width="47.28515625" customWidth="1"/>
    <col min="5125" max="5125" width="59.42578125" customWidth="1"/>
    <col min="5378" max="5378" width="24.28515625" bestFit="1" customWidth="1"/>
    <col min="5379" max="5379" width="23" customWidth="1"/>
    <col min="5380" max="5380" width="47.28515625" customWidth="1"/>
    <col min="5381" max="5381" width="59.42578125" customWidth="1"/>
    <col min="5634" max="5634" width="24.28515625" bestFit="1" customWidth="1"/>
    <col min="5635" max="5635" width="23" customWidth="1"/>
    <col min="5636" max="5636" width="47.28515625" customWidth="1"/>
    <col min="5637" max="5637" width="59.42578125" customWidth="1"/>
    <col min="5890" max="5890" width="24.28515625" bestFit="1" customWidth="1"/>
    <col min="5891" max="5891" width="23" customWidth="1"/>
    <col min="5892" max="5892" width="47.28515625" customWidth="1"/>
    <col min="5893" max="5893" width="59.42578125" customWidth="1"/>
    <col min="6146" max="6146" width="24.28515625" bestFit="1" customWidth="1"/>
    <col min="6147" max="6147" width="23" customWidth="1"/>
    <col min="6148" max="6148" width="47.28515625" customWidth="1"/>
    <col min="6149" max="6149" width="59.42578125" customWidth="1"/>
    <col min="6402" max="6402" width="24.28515625" bestFit="1" customWidth="1"/>
    <col min="6403" max="6403" width="23" customWidth="1"/>
    <col min="6404" max="6404" width="47.28515625" customWidth="1"/>
    <col min="6405" max="6405" width="59.42578125" customWidth="1"/>
    <col min="6658" max="6658" width="24.28515625" bestFit="1" customWidth="1"/>
    <col min="6659" max="6659" width="23" customWidth="1"/>
    <col min="6660" max="6660" width="47.28515625" customWidth="1"/>
    <col min="6661" max="6661" width="59.42578125" customWidth="1"/>
    <col min="6914" max="6914" width="24.28515625" bestFit="1" customWidth="1"/>
    <col min="6915" max="6915" width="23" customWidth="1"/>
    <col min="6916" max="6916" width="47.28515625" customWidth="1"/>
    <col min="6917" max="6917" width="59.42578125" customWidth="1"/>
    <col min="7170" max="7170" width="24.28515625" bestFit="1" customWidth="1"/>
    <col min="7171" max="7171" width="23" customWidth="1"/>
    <col min="7172" max="7172" width="47.28515625" customWidth="1"/>
    <col min="7173" max="7173" width="59.42578125" customWidth="1"/>
    <col min="7426" max="7426" width="24.28515625" bestFit="1" customWidth="1"/>
    <col min="7427" max="7427" width="23" customWidth="1"/>
    <col min="7428" max="7428" width="47.28515625" customWidth="1"/>
    <col min="7429" max="7429" width="59.42578125" customWidth="1"/>
    <col min="7682" max="7682" width="24.28515625" bestFit="1" customWidth="1"/>
    <col min="7683" max="7683" width="23" customWidth="1"/>
    <col min="7684" max="7684" width="47.28515625" customWidth="1"/>
    <col min="7685" max="7685" width="59.42578125" customWidth="1"/>
    <col min="7938" max="7938" width="24.28515625" bestFit="1" customWidth="1"/>
    <col min="7939" max="7939" width="23" customWidth="1"/>
    <col min="7940" max="7940" width="47.28515625" customWidth="1"/>
    <col min="7941" max="7941" width="59.42578125" customWidth="1"/>
    <col min="8194" max="8194" width="24.28515625" bestFit="1" customWidth="1"/>
    <col min="8195" max="8195" width="23" customWidth="1"/>
    <col min="8196" max="8196" width="47.28515625" customWidth="1"/>
    <col min="8197" max="8197" width="59.42578125" customWidth="1"/>
    <col min="8450" max="8450" width="24.28515625" bestFit="1" customWidth="1"/>
    <col min="8451" max="8451" width="23" customWidth="1"/>
    <col min="8452" max="8452" width="47.28515625" customWidth="1"/>
    <col min="8453" max="8453" width="59.42578125" customWidth="1"/>
    <col min="8706" max="8706" width="24.28515625" bestFit="1" customWidth="1"/>
    <col min="8707" max="8707" width="23" customWidth="1"/>
    <col min="8708" max="8708" width="47.28515625" customWidth="1"/>
    <col min="8709" max="8709" width="59.42578125" customWidth="1"/>
    <col min="8962" max="8962" width="24.28515625" bestFit="1" customWidth="1"/>
    <col min="8963" max="8963" width="23" customWidth="1"/>
    <col min="8964" max="8964" width="47.28515625" customWidth="1"/>
    <col min="8965" max="8965" width="59.42578125" customWidth="1"/>
    <col min="9218" max="9218" width="24.28515625" bestFit="1" customWidth="1"/>
    <col min="9219" max="9219" width="23" customWidth="1"/>
    <col min="9220" max="9220" width="47.28515625" customWidth="1"/>
    <col min="9221" max="9221" width="59.42578125" customWidth="1"/>
    <col min="9474" max="9474" width="24.28515625" bestFit="1" customWidth="1"/>
    <col min="9475" max="9475" width="23" customWidth="1"/>
    <col min="9476" max="9476" width="47.28515625" customWidth="1"/>
    <col min="9477" max="9477" width="59.42578125" customWidth="1"/>
    <col min="9730" max="9730" width="24.28515625" bestFit="1" customWidth="1"/>
    <col min="9731" max="9731" width="23" customWidth="1"/>
    <col min="9732" max="9732" width="47.28515625" customWidth="1"/>
    <col min="9733" max="9733" width="59.42578125" customWidth="1"/>
    <col min="9986" max="9986" width="24.28515625" bestFit="1" customWidth="1"/>
    <col min="9987" max="9987" width="23" customWidth="1"/>
    <col min="9988" max="9988" width="47.28515625" customWidth="1"/>
    <col min="9989" max="9989" width="59.42578125" customWidth="1"/>
    <col min="10242" max="10242" width="24.28515625" bestFit="1" customWidth="1"/>
    <col min="10243" max="10243" width="23" customWidth="1"/>
    <col min="10244" max="10244" width="47.28515625" customWidth="1"/>
    <col min="10245" max="10245" width="59.42578125" customWidth="1"/>
    <col min="10498" max="10498" width="24.28515625" bestFit="1" customWidth="1"/>
    <col min="10499" max="10499" width="23" customWidth="1"/>
    <col min="10500" max="10500" width="47.28515625" customWidth="1"/>
    <col min="10501" max="10501" width="59.42578125" customWidth="1"/>
    <col min="10754" max="10754" width="24.28515625" bestFit="1" customWidth="1"/>
    <col min="10755" max="10755" width="23" customWidth="1"/>
    <col min="10756" max="10756" width="47.28515625" customWidth="1"/>
    <col min="10757" max="10757" width="59.42578125" customWidth="1"/>
    <col min="11010" max="11010" width="24.28515625" bestFit="1" customWidth="1"/>
    <col min="11011" max="11011" width="23" customWidth="1"/>
    <col min="11012" max="11012" width="47.28515625" customWidth="1"/>
    <col min="11013" max="11013" width="59.42578125" customWidth="1"/>
    <col min="11266" max="11266" width="24.28515625" bestFit="1" customWidth="1"/>
    <col min="11267" max="11267" width="23" customWidth="1"/>
    <col min="11268" max="11268" width="47.28515625" customWidth="1"/>
    <col min="11269" max="11269" width="59.42578125" customWidth="1"/>
    <col min="11522" max="11522" width="24.28515625" bestFit="1" customWidth="1"/>
    <col min="11523" max="11523" width="23" customWidth="1"/>
    <col min="11524" max="11524" width="47.28515625" customWidth="1"/>
    <col min="11525" max="11525" width="59.42578125" customWidth="1"/>
    <col min="11778" max="11778" width="24.28515625" bestFit="1" customWidth="1"/>
    <col min="11779" max="11779" width="23" customWidth="1"/>
    <col min="11780" max="11780" width="47.28515625" customWidth="1"/>
    <col min="11781" max="11781" width="59.42578125" customWidth="1"/>
    <col min="12034" max="12034" width="24.28515625" bestFit="1" customWidth="1"/>
    <col min="12035" max="12035" width="23" customWidth="1"/>
    <col min="12036" max="12036" width="47.28515625" customWidth="1"/>
    <col min="12037" max="12037" width="59.42578125" customWidth="1"/>
    <col min="12290" max="12290" width="24.28515625" bestFit="1" customWidth="1"/>
    <col min="12291" max="12291" width="23" customWidth="1"/>
    <col min="12292" max="12292" width="47.28515625" customWidth="1"/>
    <col min="12293" max="12293" width="59.42578125" customWidth="1"/>
    <col min="12546" max="12546" width="24.28515625" bestFit="1" customWidth="1"/>
    <col min="12547" max="12547" width="23" customWidth="1"/>
    <col min="12548" max="12548" width="47.28515625" customWidth="1"/>
    <col min="12549" max="12549" width="59.42578125" customWidth="1"/>
    <col min="12802" max="12802" width="24.28515625" bestFit="1" customWidth="1"/>
    <col min="12803" max="12803" width="23" customWidth="1"/>
    <col min="12804" max="12804" width="47.28515625" customWidth="1"/>
    <col min="12805" max="12805" width="59.42578125" customWidth="1"/>
    <col min="13058" max="13058" width="24.28515625" bestFit="1" customWidth="1"/>
    <col min="13059" max="13059" width="23" customWidth="1"/>
    <col min="13060" max="13060" width="47.28515625" customWidth="1"/>
    <col min="13061" max="13061" width="59.42578125" customWidth="1"/>
    <col min="13314" max="13314" width="24.28515625" bestFit="1" customWidth="1"/>
    <col min="13315" max="13315" width="23" customWidth="1"/>
    <col min="13316" max="13316" width="47.28515625" customWidth="1"/>
    <col min="13317" max="13317" width="59.42578125" customWidth="1"/>
    <col min="13570" max="13570" width="24.28515625" bestFit="1" customWidth="1"/>
    <col min="13571" max="13571" width="23" customWidth="1"/>
    <col min="13572" max="13572" width="47.28515625" customWidth="1"/>
    <col min="13573" max="13573" width="59.42578125" customWidth="1"/>
    <col min="13826" max="13826" width="24.28515625" bestFit="1" customWidth="1"/>
    <col min="13827" max="13827" width="23" customWidth="1"/>
    <col min="13828" max="13828" width="47.28515625" customWidth="1"/>
    <col min="13829" max="13829" width="59.42578125" customWidth="1"/>
    <col min="14082" max="14082" width="24.28515625" bestFit="1" customWidth="1"/>
    <col min="14083" max="14083" width="23" customWidth="1"/>
    <col min="14084" max="14084" width="47.28515625" customWidth="1"/>
    <col min="14085" max="14085" width="59.42578125" customWidth="1"/>
    <col min="14338" max="14338" width="24.28515625" bestFit="1" customWidth="1"/>
    <col min="14339" max="14339" width="23" customWidth="1"/>
    <col min="14340" max="14340" width="47.28515625" customWidth="1"/>
    <col min="14341" max="14341" width="59.42578125" customWidth="1"/>
    <col min="14594" max="14594" width="24.28515625" bestFit="1" customWidth="1"/>
    <col min="14595" max="14595" width="23" customWidth="1"/>
    <col min="14596" max="14596" width="47.28515625" customWidth="1"/>
    <col min="14597" max="14597" width="59.42578125" customWidth="1"/>
    <col min="14850" max="14850" width="24.28515625" bestFit="1" customWidth="1"/>
    <col min="14851" max="14851" width="23" customWidth="1"/>
    <col min="14852" max="14852" width="47.28515625" customWidth="1"/>
    <col min="14853" max="14853" width="59.42578125" customWidth="1"/>
    <col min="15106" max="15106" width="24.28515625" bestFit="1" customWidth="1"/>
    <col min="15107" max="15107" width="23" customWidth="1"/>
    <col min="15108" max="15108" width="47.28515625" customWidth="1"/>
    <col min="15109" max="15109" width="59.42578125" customWidth="1"/>
    <col min="15362" max="15362" width="24.28515625" bestFit="1" customWidth="1"/>
    <col min="15363" max="15363" width="23" customWidth="1"/>
    <col min="15364" max="15364" width="47.28515625" customWidth="1"/>
    <col min="15365" max="15365" width="59.42578125" customWidth="1"/>
    <col min="15618" max="15618" width="24.28515625" bestFit="1" customWidth="1"/>
    <col min="15619" max="15619" width="23" customWidth="1"/>
    <col min="15620" max="15620" width="47.28515625" customWidth="1"/>
    <col min="15621" max="15621" width="59.42578125" customWidth="1"/>
    <col min="15874" max="15874" width="24.28515625" bestFit="1" customWidth="1"/>
    <col min="15875" max="15875" width="23" customWidth="1"/>
    <col min="15876" max="15876" width="47.28515625" customWidth="1"/>
    <col min="15877" max="15877" width="59.42578125" customWidth="1"/>
    <col min="16130" max="16130" width="24.28515625" bestFit="1" customWidth="1"/>
    <col min="16131" max="16131" width="23" customWidth="1"/>
    <col min="16132" max="16132" width="47.28515625" customWidth="1"/>
    <col min="16133" max="16133" width="59.42578125" customWidth="1"/>
  </cols>
  <sheetData>
    <row r="1" spans="1:9" ht="15.75" thickBot="1" x14ac:dyDescent="0.3">
      <c r="A1" s="34" t="s">
        <v>0</v>
      </c>
      <c r="B1" s="35"/>
      <c r="C1" s="1" t="s">
        <v>18</v>
      </c>
      <c r="D1" s="6"/>
    </row>
    <row r="2" spans="1:9" ht="15.75" thickBot="1" x14ac:dyDescent="0.3">
      <c r="A2" s="7"/>
      <c r="B2" s="7"/>
      <c r="C2" s="8"/>
      <c r="D2" s="9"/>
    </row>
    <row r="3" spans="1:9" ht="15.75" thickBot="1" x14ac:dyDescent="0.3">
      <c r="A3" s="34" t="s">
        <v>1</v>
      </c>
      <c r="B3" s="35"/>
      <c r="C3" s="1" t="s">
        <v>19</v>
      </c>
      <c r="D3" s="6"/>
    </row>
    <row r="4" spans="1:9" ht="15.75" thickBot="1" x14ac:dyDescent="0.3">
      <c r="A4" s="7"/>
      <c r="B4" s="7"/>
      <c r="C4" s="8"/>
      <c r="D4" s="9"/>
    </row>
    <row r="5" spans="1:9" ht="15.75" thickBot="1" x14ac:dyDescent="0.3">
      <c r="A5" s="34" t="s">
        <v>2</v>
      </c>
      <c r="B5" s="35"/>
      <c r="C5" s="1">
        <v>7</v>
      </c>
      <c r="D5" s="6"/>
      <c r="H5" s="2"/>
      <c r="I5" s="2"/>
    </row>
    <row r="6" spans="1:9" ht="15.75" thickBot="1" x14ac:dyDescent="0.3">
      <c r="A6" s="7"/>
      <c r="B6" s="7"/>
      <c r="C6" s="8"/>
      <c r="D6" s="9"/>
      <c r="H6" s="2"/>
      <c r="I6" s="2"/>
    </row>
    <row r="7" spans="1:9" ht="15.75" thickBot="1" x14ac:dyDescent="0.3">
      <c r="A7" s="34" t="s">
        <v>3</v>
      </c>
      <c r="B7" s="35"/>
      <c r="C7" s="1">
        <v>3205</v>
      </c>
      <c r="D7" s="11"/>
      <c r="H7" s="2"/>
      <c r="I7" s="2"/>
    </row>
    <row r="8" spans="1:9" ht="15.75" thickBot="1" x14ac:dyDescent="0.3">
      <c r="A8" s="7"/>
      <c r="B8" s="7"/>
      <c r="C8" s="8"/>
      <c r="D8" s="11"/>
    </row>
    <row r="9" spans="1:9" ht="16.5" thickBot="1" x14ac:dyDescent="0.3">
      <c r="A9" s="34" t="s">
        <v>17</v>
      </c>
      <c r="B9" s="35"/>
      <c r="C9" s="1">
        <v>12345</v>
      </c>
      <c r="D9" s="10" t="s">
        <v>26</v>
      </c>
      <c r="H9" s="2"/>
      <c r="I9" s="2"/>
    </row>
    <row r="10" spans="1:9" ht="16.5" thickBot="1" x14ac:dyDescent="0.3">
      <c r="A10" s="23"/>
      <c r="B10" s="24"/>
      <c r="C10" s="24"/>
      <c r="D10" s="10"/>
      <c r="H10" s="2"/>
      <c r="I10" s="2"/>
    </row>
    <row r="11" spans="1:9" ht="16.5" thickBot="1" x14ac:dyDescent="0.3">
      <c r="A11" s="23"/>
      <c r="B11" s="26" t="s">
        <v>21</v>
      </c>
      <c r="C11" s="27" t="s">
        <v>22</v>
      </c>
      <c r="D11" s="25" t="s">
        <v>27</v>
      </c>
      <c r="H11" s="2"/>
      <c r="I11" s="2"/>
    </row>
    <row r="12" spans="1:9" x14ac:dyDescent="0.25">
      <c r="A12" s="12"/>
      <c r="B12" s="12"/>
      <c r="C12" s="12"/>
      <c r="D12" s="12"/>
    </row>
    <row r="13" spans="1:9" x14ac:dyDescent="0.25">
      <c r="A13" s="12" t="s">
        <v>23</v>
      </c>
      <c r="B13" s="12"/>
      <c r="C13" s="12"/>
      <c r="D13" s="12"/>
    </row>
    <row r="14" spans="1:9" x14ac:dyDescent="0.25">
      <c r="A14" s="30" t="s">
        <v>4</v>
      </c>
      <c r="B14" s="28"/>
      <c r="C14" s="16">
        <f>+A21</f>
        <v>2</v>
      </c>
      <c r="D14" s="12"/>
    </row>
    <row r="15" spans="1:9" x14ac:dyDescent="0.25">
      <c r="A15" s="31" t="s">
        <v>9</v>
      </c>
      <c r="B15" s="9"/>
      <c r="C15" s="16">
        <f>+A28</f>
        <v>0</v>
      </c>
      <c r="D15" s="12"/>
    </row>
    <row r="16" spans="1:9" x14ac:dyDescent="0.25">
      <c r="A16" s="31" t="s">
        <v>11</v>
      </c>
      <c r="B16" s="9"/>
      <c r="C16" s="16">
        <f>+A35</f>
        <v>0</v>
      </c>
      <c r="D16" s="12"/>
    </row>
    <row r="17" spans="1:10" x14ac:dyDescent="0.25">
      <c r="A17" s="31" t="s">
        <v>13</v>
      </c>
      <c r="B17" s="9"/>
      <c r="C17" s="16">
        <f>+A42</f>
        <v>0</v>
      </c>
      <c r="D17" s="12"/>
    </row>
    <row r="18" spans="1:10" x14ac:dyDescent="0.25">
      <c r="A18" s="32" t="s">
        <v>15</v>
      </c>
      <c r="B18" s="29"/>
      <c r="C18" s="16">
        <f>+A49</f>
        <v>0</v>
      </c>
      <c r="D18" s="12"/>
    </row>
    <row r="19" spans="1:10" ht="15.75" thickBot="1" x14ac:dyDescent="0.3">
      <c r="A19" s="12"/>
      <c r="B19" s="12"/>
      <c r="C19" s="12"/>
      <c r="D19" s="12"/>
    </row>
    <row r="20" spans="1:10" ht="16.5" thickBot="1" x14ac:dyDescent="0.3">
      <c r="A20" s="13" t="s">
        <v>4</v>
      </c>
      <c r="B20" s="14" t="s">
        <v>5</v>
      </c>
      <c r="C20" s="12"/>
      <c r="D20" s="12"/>
    </row>
    <row r="21" spans="1:10" ht="15.75" thickBot="1" x14ac:dyDescent="0.3">
      <c r="A21" s="33">
        <f>SUM(A22:A25)</f>
        <v>2</v>
      </c>
      <c r="B21" s="15" t="s">
        <v>6</v>
      </c>
      <c r="C21" s="16" t="s">
        <v>7</v>
      </c>
      <c r="D21" s="17" t="s">
        <v>24</v>
      </c>
    </row>
    <row r="22" spans="1:10" x14ac:dyDescent="0.25">
      <c r="A22" s="33">
        <f>IF(LEN(TRIM($C22))=0,0,1)</f>
        <v>1</v>
      </c>
      <c r="B22" s="18">
        <v>1</v>
      </c>
      <c r="C22" s="3" t="s">
        <v>20</v>
      </c>
      <c r="D22" s="12" t="str">
        <f>IF(LEN(TRIM(C22))=0,"",$B$20&amp;"_"&amp;$C$7&amp;"_"&amp;RIGHT("0"&amp;$C$5,2)&amp;"_"&amp;$B22&amp;"_"&amp;$C$1&amp;" "&amp;$C$3&amp;"_"&amp;$C22&amp;".jpg")</f>
        <v>N_3205_07_1_Eduard Stoiber_Testfoto.jpg</v>
      </c>
    </row>
    <row r="23" spans="1:10" x14ac:dyDescent="0.25">
      <c r="A23" s="33">
        <f t="shared" ref="A23:A25" si="0">IF(LEN(TRIM($C23))=0,0,1)</f>
        <v>1</v>
      </c>
      <c r="B23" s="18">
        <v>2</v>
      </c>
      <c r="C23" s="3" t="s">
        <v>25</v>
      </c>
      <c r="D23" s="12" t="str">
        <f>IF(LEN(TRIM(C23))=0,"",$B$20&amp;"_"&amp;$C$7&amp;"_"&amp;RIGHT("0"&amp;$C$5,2)&amp;"_"&amp;$B23&amp;"_"&amp;$C$1&amp;" "&amp;$C$3&amp;"_"&amp;$C23&amp;".jpg")</f>
        <v>N_3205_07_2_Eduard Stoiber_Test für Bewerb.jpg</v>
      </c>
    </row>
    <row r="24" spans="1:10" x14ac:dyDescent="0.25">
      <c r="A24" s="33">
        <f t="shared" si="0"/>
        <v>0</v>
      </c>
      <c r="B24" s="18">
        <v>3</v>
      </c>
      <c r="C24" s="3"/>
      <c r="D24" s="12" t="str">
        <f>IF(LEN(TRIM(C24))=0,"",$B$20&amp;"_"&amp;$C$7&amp;"_"&amp;RIGHT("0"&amp;$C$5,2)&amp;"_"&amp;$B24&amp;"_"&amp;$C$1&amp;" "&amp;$C$3&amp;"_"&amp;$C24&amp;".jpg")</f>
        <v/>
      </c>
    </row>
    <row r="25" spans="1:10" x14ac:dyDescent="0.25">
      <c r="A25" s="33">
        <f t="shared" si="0"/>
        <v>0</v>
      </c>
      <c r="B25" s="18">
        <v>4</v>
      </c>
      <c r="C25" s="3"/>
      <c r="D25" s="12" t="str">
        <f>IF(LEN(TRIM(C25))=0,"",$B$20&amp;"_"&amp;$C$7&amp;"_"&amp;RIGHT("0"&amp;$C$5,2)&amp;"_"&amp;$B25&amp;"_"&amp;$C$1&amp;" "&amp;$C$3&amp;"_"&amp;$C25&amp;".jpg")</f>
        <v/>
      </c>
    </row>
    <row r="26" spans="1:10" ht="15.75" thickBot="1" x14ac:dyDescent="0.3">
      <c r="A26" s="12"/>
      <c r="B26" s="12"/>
      <c r="C26" s="12"/>
      <c r="D26" s="12"/>
    </row>
    <row r="27" spans="1:10" ht="16.5" thickBot="1" x14ac:dyDescent="0.3">
      <c r="A27" s="19" t="s">
        <v>9</v>
      </c>
      <c r="B27" s="14" t="s">
        <v>10</v>
      </c>
      <c r="C27" s="12"/>
      <c r="D27" s="12"/>
      <c r="H27" s="4"/>
      <c r="I27" s="36"/>
      <c r="J27" s="36"/>
    </row>
    <row r="28" spans="1:10" ht="15.75" thickBot="1" x14ac:dyDescent="0.3">
      <c r="A28" s="33">
        <f>SUM(A29:A32)</f>
        <v>0</v>
      </c>
      <c r="B28" s="20" t="s">
        <v>6</v>
      </c>
      <c r="C28" s="21" t="s">
        <v>7</v>
      </c>
      <c r="D28" s="17" t="s">
        <v>8</v>
      </c>
    </row>
    <row r="29" spans="1:10" x14ac:dyDescent="0.25">
      <c r="A29" s="33">
        <f>IF(LEN(TRIM($C29))=0,0,1)</f>
        <v>0</v>
      </c>
      <c r="B29" s="15">
        <v>1</v>
      </c>
      <c r="C29" s="5"/>
      <c r="D29" s="12" t="str">
        <f>IF(LEN(TRIM(C29))=0,"",$B$27&amp;"_"&amp;$C$7&amp;"_"&amp;RIGHT("0"&amp;$C$5,2)&amp;"_"&amp;$B29&amp;"_"&amp;$C$1&amp;" "&amp;$C$3&amp;"_"&amp;$C29&amp;".jpg")</f>
        <v/>
      </c>
    </row>
    <row r="30" spans="1:10" x14ac:dyDescent="0.25">
      <c r="A30" s="33">
        <f t="shared" ref="A30:A32" si="1">IF(LEN(TRIM($C30))=0,0,1)</f>
        <v>0</v>
      </c>
      <c r="B30" s="18">
        <v>2</v>
      </c>
      <c r="C30" s="3"/>
      <c r="D30" s="12" t="str">
        <f>IF(LEN(TRIM(C30))=0,"",$B$27&amp;"_"&amp;$C$7&amp;"_"&amp;RIGHT("0"&amp;$C$5,2)&amp;"_"&amp;$B30&amp;"_"&amp;$C$1&amp;" "&amp;$C$3&amp;"_"&amp;$C30&amp;".jpg")</f>
        <v/>
      </c>
    </row>
    <row r="31" spans="1:10" x14ac:dyDescent="0.25">
      <c r="A31" s="33">
        <f t="shared" si="1"/>
        <v>0</v>
      </c>
      <c r="B31" s="18">
        <v>3</v>
      </c>
      <c r="C31" s="5"/>
      <c r="D31" s="12" t="str">
        <f>IF(LEN(TRIM(C31))=0,"",$B$27&amp;"_"&amp;$C$7&amp;"_"&amp;RIGHT("0"&amp;$C$5,2)&amp;"_"&amp;$B31&amp;"_"&amp;$C$1&amp;" "&amp;$C$3&amp;"_"&amp;$C31&amp;".jpg")</f>
        <v/>
      </c>
    </row>
    <row r="32" spans="1:10" x14ac:dyDescent="0.25">
      <c r="A32" s="33">
        <f t="shared" si="1"/>
        <v>0</v>
      </c>
      <c r="B32" s="18">
        <v>4</v>
      </c>
      <c r="C32" s="5"/>
      <c r="D32" s="12" t="str">
        <f>IF(LEN(TRIM(C32))=0,"",$B$27&amp;"_"&amp;$C$7&amp;"_"&amp;RIGHT("0"&amp;$C$5,2)&amp;"_"&amp;$B32&amp;"_"&amp;$C$1&amp;" "&amp;$C$3&amp;"_"&amp;$C32&amp;".jpg")</f>
        <v/>
      </c>
    </row>
    <row r="33" spans="1:4" ht="15.75" thickBot="1" x14ac:dyDescent="0.3">
      <c r="A33" s="12"/>
      <c r="B33" s="12"/>
      <c r="C33" s="12"/>
      <c r="D33" s="12"/>
    </row>
    <row r="34" spans="1:4" ht="16.5" thickBot="1" x14ac:dyDescent="0.3">
      <c r="A34" s="19" t="s">
        <v>11</v>
      </c>
      <c r="B34" s="14" t="s">
        <v>12</v>
      </c>
      <c r="C34" s="12"/>
      <c r="D34" s="12"/>
    </row>
    <row r="35" spans="1:4" ht="15.75" thickBot="1" x14ac:dyDescent="0.3">
      <c r="A35" s="33">
        <f>SUM(A36:A39)</f>
        <v>0</v>
      </c>
      <c r="B35" s="20" t="s">
        <v>6</v>
      </c>
      <c r="C35" s="21" t="s">
        <v>7</v>
      </c>
      <c r="D35" s="17" t="s">
        <v>8</v>
      </c>
    </row>
    <row r="36" spans="1:4" x14ac:dyDescent="0.25">
      <c r="A36" s="33">
        <f>IF(LEN(TRIM($C36))=0,0,1)</f>
        <v>0</v>
      </c>
      <c r="B36" s="15">
        <v>1</v>
      </c>
      <c r="C36" s="5"/>
      <c r="D36" s="12" t="str">
        <f>IF(LEN(TRIM(C36))=0,"",$B$34&amp;"_"&amp;$C$7&amp;"_"&amp;RIGHT("0"&amp;$C$5,2)&amp;"_"&amp;$B36&amp;"_"&amp;$C$1&amp;" "&amp;$C$3&amp;"_"&amp;$C36&amp;".jpg")</f>
        <v/>
      </c>
    </row>
    <row r="37" spans="1:4" x14ac:dyDescent="0.25">
      <c r="A37" s="33">
        <f t="shared" ref="A37:A39" si="2">IF(LEN(TRIM($C37))=0,0,1)</f>
        <v>0</v>
      </c>
      <c r="B37" s="18">
        <v>2</v>
      </c>
      <c r="C37" s="3"/>
      <c r="D37" s="12" t="str">
        <f>IF(LEN(TRIM(C37))=0,"",$B$34&amp;"_"&amp;$C$7&amp;"_"&amp;RIGHT("0"&amp;$C$5,2)&amp;"_"&amp;$B37&amp;"_"&amp;$C$1&amp;" "&amp;$C$3&amp;"_"&amp;$C37&amp;".jpg")</f>
        <v/>
      </c>
    </row>
    <row r="38" spans="1:4" x14ac:dyDescent="0.25">
      <c r="A38" s="33">
        <f t="shared" si="2"/>
        <v>0</v>
      </c>
      <c r="B38" s="18">
        <v>3</v>
      </c>
      <c r="C38" s="5"/>
      <c r="D38" s="12" t="str">
        <f>IF(LEN(TRIM(C38))=0,"",$B$34&amp;"_"&amp;$C$7&amp;"_"&amp;RIGHT("0"&amp;$C$5,2)&amp;"_"&amp;$B38&amp;"_"&amp;$C$1&amp;" "&amp;$C$3&amp;"_"&amp;$C38&amp;".jpg")</f>
        <v/>
      </c>
    </row>
    <row r="39" spans="1:4" x14ac:dyDescent="0.25">
      <c r="A39" s="33">
        <f t="shared" si="2"/>
        <v>0</v>
      </c>
      <c r="B39" s="18">
        <v>4</v>
      </c>
      <c r="C39" s="5"/>
      <c r="D39" s="12" t="str">
        <f>IF(LEN(TRIM(C39))=0,"",$B$34&amp;"_"&amp;$C$7&amp;"_"&amp;RIGHT("0"&amp;$C$5,2)&amp;"_"&amp;$B39&amp;"_"&amp;$C$1&amp;" "&amp;$C$3&amp;"_"&amp;$C39&amp;".jpg")</f>
        <v/>
      </c>
    </row>
    <row r="40" spans="1:4" ht="15.75" thickBot="1" x14ac:dyDescent="0.3">
      <c r="A40" s="12"/>
      <c r="B40" s="12"/>
      <c r="C40" s="12"/>
      <c r="D40" s="12"/>
    </row>
    <row r="41" spans="1:4" ht="16.5" thickBot="1" x14ac:dyDescent="0.3">
      <c r="A41" s="19" t="s">
        <v>13</v>
      </c>
      <c r="B41" s="14" t="s">
        <v>14</v>
      </c>
      <c r="C41" s="12"/>
      <c r="D41" s="12"/>
    </row>
    <row r="42" spans="1:4" ht="15.75" thickBot="1" x14ac:dyDescent="0.3">
      <c r="A42" s="33">
        <f>SUM(A43:A46)</f>
        <v>0</v>
      </c>
      <c r="B42" s="20" t="s">
        <v>6</v>
      </c>
      <c r="C42" s="21" t="s">
        <v>7</v>
      </c>
      <c r="D42" s="17" t="s">
        <v>8</v>
      </c>
    </row>
    <row r="43" spans="1:4" x14ac:dyDescent="0.25">
      <c r="A43" s="33">
        <f>IF(LEN(TRIM($C43))=0,0,1)</f>
        <v>0</v>
      </c>
      <c r="B43" s="15">
        <v>1</v>
      </c>
      <c r="C43" s="5"/>
      <c r="D43" s="12" t="str">
        <f>IF(LEN(TRIM(C43))=0,"",$B$41&amp;"_"&amp;$C$7&amp;"_"&amp;RIGHT("0"&amp;$C$5,2)&amp;"_"&amp;$B43&amp;"_"&amp;$C$1&amp;" "&amp;$C$3&amp;"_"&amp;$C43&amp;".jpg")</f>
        <v/>
      </c>
    </row>
    <row r="44" spans="1:4" x14ac:dyDescent="0.25">
      <c r="A44" s="33">
        <f t="shared" ref="A44:A46" si="3">IF(LEN(TRIM($C44))=0,0,1)</f>
        <v>0</v>
      </c>
      <c r="B44" s="18">
        <v>2</v>
      </c>
      <c r="C44" s="3"/>
      <c r="D44" s="12" t="str">
        <f>IF(LEN(TRIM(C44))=0,"",$B$41&amp;"_"&amp;$C$7&amp;"_"&amp;RIGHT("0"&amp;$C$5,2)&amp;"_"&amp;$B44&amp;"_"&amp;$C$1&amp;" "&amp;$C$3&amp;"_"&amp;$C44&amp;".jpg")</f>
        <v/>
      </c>
    </row>
    <row r="45" spans="1:4" x14ac:dyDescent="0.25">
      <c r="A45" s="33">
        <f t="shared" si="3"/>
        <v>0</v>
      </c>
      <c r="B45" s="18">
        <v>3</v>
      </c>
      <c r="C45" s="5"/>
      <c r="D45" s="12" t="str">
        <f>IF(LEN(TRIM(C45))=0,"",$B$41&amp;"_"&amp;$C$7&amp;"_"&amp;RIGHT("0"&amp;$C$5,2)&amp;"_"&amp;$B45&amp;"_"&amp;$C$1&amp;" "&amp;$C$3&amp;"_"&amp;$C45&amp;".jpg")</f>
        <v/>
      </c>
    </row>
    <row r="46" spans="1:4" x14ac:dyDescent="0.25">
      <c r="A46" s="33">
        <f t="shared" si="3"/>
        <v>0</v>
      </c>
      <c r="B46" s="18">
        <v>4</v>
      </c>
      <c r="C46" s="5"/>
      <c r="D46" s="12" t="str">
        <f>IF(LEN(TRIM(C46))=0,"",$B$41&amp;"_"&amp;$C$7&amp;"_"&amp;RIGHT("0"&amp;$C$5,2)&amp;"_"&amp;$B46&amp;"_"&amp;$C$1&amp;" "&amp;$C$3&amp;"_"&amp;$C46&amp;".jpg")</f>
        <v/>
      </c>
    </row>
    <row r="47" spans="1:4" ht="15.75" thickBot="1" x14ac:dyDescent="0.3">
      <c r="A47" s="12"/>
      <c r="B47" s="12"/>
      <c r="C47" s="12"/>
      <c r="D47" s="22"/>
    </row>
    <row r="48" spans="1:4" ht="16.5" thickBot="1" x14ac:dyDescent="0.3">
      <c r="A48" s="19" t="s">
        <v>15</v>
      </c>
      <c r="B48" s="14" t="s">
        <v>16</v>
      </c>
      <c r="C48" s="12"/>
      <c r="D48" s="12"/>
    </row>
    <row r="49" spans="1:4" ht="15.75" thickBot="1" x14ac:dyDescent="0.3">
      <c r="A49" s="33">
        <f>SUM(A50:A53)</f>
        <v>0</v>
      </c>
      <c r="B49" s="20" t="s">
        <v>6</v>
      </c>
      <c r="C49" s="21" t="s">
        <v>7</v>
      </c>
      <c r="D49" s="17" t="s">
        <v>8</v>
      </c>
    </row>
    <row r="50" spans="1:4" x14ac:dyDescent="0.25">
      <c r="A50" s="33">
        <f>IF(LEN(TRIM($C50))=0,0,1)</f>
        <v>0</v>
      </c>
      <c r="B50" s="15">
        <v>1</v>
      </c>
      <c r="C50" s="5"/>
      <c r="D50" s="12" t="str">
        <f>IF(LEN(TRIM(C50))=0,"",$B$48&amp;"_"&amp;$C$7&amp;"_"&amp;RIGHT("0"&amp;$C$5,2)&amp;"_"&amp;$B50&amp;"_"&amp;$C$1&amp;" "&amp;$C$3&amp;"_"&amp;$C50&amp;".jpg")</f>
        <v/>
      </c>
    </row>
    <row r="51" spans="1:4" x14ac:dyDescent="0.25">
      <c r="A51" s="33">
        <f t="shared" ref="A51:A53" si="4">IF(LEN(TRIM($C51))=0,0,1)</f>
        <v>0</v>
      </c>
      <c r="B51" s="18">
        <v>2</v>
      </c>
      <c r="C51" s="3"/>
      <c r="D51" s="12" t="str">
        <f>IF(LEN(TRIM(C51))=0,"",$B$48&amp;"_"&amp;$C$7&amp;"_"&amp;RIGHT("0"&amp;$C$5,2)&amp;"_"&amp;$B51&amp;"_"&amp;$C$1&amp;" "&amp;$C$3&amp;"_"&amp;$C51&amp;".jpg")</f>
        <v/>
      </c>
    </row>
    <row r="52" spans="1:4" x14ac:dyDescent="0.25">
      <c r="A52" s="33">
        <f t="shared" si="4"/>
        <v>0</v>
      </c>
      <c r="B52" s="18">
        <v>3</v>
      </c>
      <c r="C52" s="5"/>
      <c r="D52" s="12" t="str">
        <f>IF(LEN(TRIM(C52))=0,"",$B$48&amp;"_"&amp;$C$7&amp;"_"&amp;RIGHT("0"&amp;$C$5,2)&amp;"_"&amp;$B52&amp;"_"&amp;$C$1&amp;" "&amp;$C$3&amp;"_"&amp;$C52&amp;".jpg")</f>
        <v/>
      </c>
    </row>
    <row r="53" spans="1:4" x14ac:dyDescent="0.25">
      <c r="A53" s="33">
        <f t="shared" si="4"/>
        <v>0</v>
      </c>
      <c r="B53" s="18">
        <v>4</v>
      </c>
      <c r="C53" s="5"/>
      <c r="D53" s="12" t="str">
        <f>IF(LEN(TRIM(C53))=0,"",$B$48&amp;"_"&amp;$C$7&amp;"_"&amp;RIGHT("0"&amp;$C$5,2)&amp;"_"&amp;$B53&amp;"_"&amp;$C$1&amp;" "&amp;$C$3&amp;"_"&amp;$C53&amp;".jpg")</f>
        <v/>
      </c>
    </row>
    <row r="54" spans="1:4" x14ac:dyDescent="0.25">
      <c r="A54" s="12"/>
      <c r="B54" s="12"/>
      <c r="C54" s="12"/>
      <c r="D54" s="12"/>
    </row>
    <row r="55" spans="1:4" x14ac:dyDescent="0.25">
      <c r="A55" s="12"/>
      <c r="B55" s="12"/>
      <c r="C55" s="12"/>
      <c r="D55" s="12"/>
    </row>
  </sheetData>
  <sheetProtection sheet="1" objects="1" scenarios="1"/>
  <mergeCells count="6">
    <mergeCell ref="A1:B1"/>
    <mergeCell ref="I27:J27"/>
    <mergeCell ref="A9:B9"/>
    <mergeCell ref="A7:B7"/>
    <mergeCell ref="A5:B5"/>
    <mergeCell ref="A3:B3"/>
  </mergeCells>
  <hyperlinks>
    <hyperlink ref="C11" r:id="rId1"/>
  </hyperlinks>
  <pageMargins left="0.25" right="0.25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</dc:creator>
  <cp:lastModifiedBy>leeb</cp:lastModifiedBy>
  <cp:lastPrinted>2017-05-25T09:36:02Z</cp:lastPrinted>
  <dcterms:created xsi:type="dcterms:W3CDTF">2017-05-25T09:12:48Z</dcterms:created>
  <dcterms:modified xsi:type="dcterms:W3CDTF">2025-05-26T06:55:42Z</dcterms:modified>
</cp:coreProperties>
</file>